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9005"/>
  <workbookPr/>
  <mc:AlternateContent xmlns:mc="http://schemas.openxmlformats.org/markup-compatibility/2006">
    <mc:Choice Requires="x15">
      <x15ac:absPath xmlns:x15ac="http://schemas.microsoft.com/office/spreadsheetml/2010/11/ac" url="/Users/jmc/Desktop/"/>
    </mc:Choice>
  </mc:AlternateContent>
  <bookViews>
    <workbookView xWindow="6140" yWindow="5660" windowWidth="27460" windowHeight="13740"/>
  </bookViews>
  <sheets>
    <sheet name="Sheet1" sheetId="1" r:id="rId1"/>
  </sheets>
  <externalReferences>
    <externalReference r:id="rId2"/>
    <externalReference r:id="rId3"/>
  </externalReferences>
  <definedNames>
    <definedName name="s">[1]公积金比例!$N$2</definedName>
    <definedName name="单位公积金上下限">'[2]#REF'!$N$4:$O$20</definedName>
    <definedName name="单位公积金上下限行">'[2]#REF'!$N$2</definedName>
    <definedName name="单位社保上下限">'[2]#REF'!$AA$4:$AT$10</definedName>
    <definedName name="单位社保上下限行">'[2]#REF'!$AA$2:$AT$2</definedName>
    <definedName name="公积金列">'[2]#REF'!$X$4:$X$20</definedName>
    <definedName name="社保列">'[2]#REF'!$BO$4:$BO$10</definedName>
  </definedNames>
  <calcPr calcId="1445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ecomplus</author>
    <author>Microsoft Office 用户</author>
    <author>作者</author>
    <author>pwm</author>
  </authors>
  <commentList>
    <comment ref="A1" authorId="0">
      <text>
        <r>
          <rPr>
            <sz val="9"/>
            <rFont val="宋体"/>
            <family val="3"/>
            <charset val="134"/>
          </rPr>
          <t>必填</t>
        </r>
      </text>
    </comment>
    <comment ref="B1" authorId="1">
      <text>
        <r>
          <rPr>
            <b/>
            <sz val="11"/>
            <rFont val="MS PGothic"/>
            <family val="2"/>
            <charset val="128"/>
          </rPr>
          <t xml:space="preserve">必填
对应企业上的虚拟账号
</t>
        </r>
      </text>
    </comment>
    <comment ref="C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D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E1" authorId="1">
      <text>
        <r>
          <rPr>
            <b/>
            <sz val="11"/>
            <rFont val="MS PGothic"/>
            <family val="2"/>
            <charset val="128"/>
          </rPr>
          <t xml:space="preserve">必填
系统全局唯一
</t>
        </r>
      </text>
    </comment>
    <comment ref="G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H1" authorId="1">
      <text>
        <r>
          <rPr>
            <sz val="11"/>
            <rFont val="MS PGothic"/>
            <family val="2"/>
            <charset val="128"/>
          </rPr>
          <t>必填</t>
        </r>
      </text>
    </comment>
    <comment ref="I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L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O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P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Q1" authorId="2">
      <text>
        <r>
          <rPr>
            <sz val="9"/>
            <rFont val="宋体"/>
            <family val="3"/>
            <charset val="134"/>
          </rPr>
          <t>境内无住所个人，首次入境时间是必填项
格式按照如下格式填写：2015-12-12</t>
        </r>
      </text>
    </comment>
    <comment ref="S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T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U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V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W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X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Y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Z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AA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AB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AC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AD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AG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AH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AI1" authorId="1">
      <text>
        <r>
          <rPr>
            <b/>
            <sz val="11"/>
            <rFont val="MS PGothic"/>
            <family val="2"/>
            <charset val="128"/>
          </rPr>
          <t>必填</t>
        </r>
      </text>
    </comment>
    <comment ref="AJ1" authorId="3">
      <text>
        <r>
          <rPr>
            <sz val="9"/>
            <rFont val="宋体"/>
            <family val="3"/>
            <charset val="134"/>
          </rPr>
          <t>必填</t>
        </r>
      </text>
    </comment>
    <comment ref="AK1" authorId="3">
      <text>
        <r>
          <rPr>
            <sz val="9"/>
            <rFont val="宋体"/>
            <family val="3"/>
            <charset val="134"/>
          </rPr>
          <t>必填</t>
        </r>
      </text>
    </comment>
    <comment ref="AL1" authorId="3">
      <text>
        <r>
          <rPr>
            <sz val="9"/>
            <rFont val="宋体"/>
            <family val="3"/>
            <charset val="134"/>
          </rPr>
          <t>必填</t>
        </r>
      </text>
    </comment>
    <comment ref="AM1" authorId="3">
      <text>
        <r>
          <rPr>
            <sz val="9"/>
            <rFont val="宋体"/>
            <family val="3"/>
            <charset val="134"/>
          </rPr>
          <t xml:space="preserve">必填
</t>
        </r>
      </text>
    </comment>
    <comment ref="AN1" authorId="3">
      <text>
        <r>
          <rPr>
            <b/>
            <sz val="9"/>
            <rFont val="宋体"/>
            <family val="3"/>
            <charset val="134"/>
          </rPr>
          <t>必填
系统全局唯一</t>
        </r>
      </text>
    </comment>
  </commentList>
</comments>
</file>

<file path=xl/sharedStrings.xml><?xml version="1.0" encoding="utf-8"?>
<sst xmlns="http://schemas.openxmlformats.org/spreadsheetml/2006/main" count="68" uniqueCount="64">
  <si>
    <t>纳税账户</t>
  </si>
  <si>
    <t>企业编号</t>
  </si>
  <si>
    <t>企业名称</t>
  </si>
  <si>
    <t>员工姓名</t>
  </si>
  <si>
    <t>员工编号</t>
  </si>
  <si>
    <t>性别</t>
  </si>
  <si>
    <t>人员状态</t>
  </si>
  <si>
    <t>用工类型</t>
  </si>
  <si>
    <t>服务类型</t>
  </si>
  <si>
    <t>合同起始期</t>
  </si>
  <si>
    <t>任职受雇日期</t>
  </si>
  <si>
    <t>是否雇员</t>
  </si>
  <si>
    <t>是否居民</t>
  </si>
  <si>
    <t>是否外籍</t>
  </si>
  <si>
    <t>首次入境时间</t>
  </si>
  <si>
    <t>是否残疾人</t>
  </si>
  <si>
    <t>户籍性质</t>
  </si>
  <si>
    <t>国籍</t>
  </si>
  <si>
    <t>证照类型</t>
  </si>
  <si>
    <t>证照号码</t>
  </si>
  <si>
    <t>手机号码</t>
  </si>
  <si>
    <t>邮箱</t>
  </si>
  <si>
    <t>家庭住址</t>
  </si>
  <si>
    <t>发薪日</t>
  </si>
  <si>
    <t>基本薪资</t>
  </si>
  <si>
    <t>缴费所在地</t>
  </si>
  <si>
    <t>社保标准</t>
  </si>
  <si>
    <t>通知社保基数</t>
  </si>
  <si>
    <t>基本公积金账户</t>
  </si>
  <si>
    <t>补充公积金账户</t>
  </si>
  <si>
    <t>通知公积金基数</t>
  </si>
  <si>
    <t>公积金标准</t>
  </si>
  <si>
    <t>缴费起始月（年月）</t>
  </si>
  <si>
    <t>持卡人姓名</t>
  </si>
  <si>
    <t>工资卡帐号</t>
  </si>
  <si>
    <t>开户行</t>
  </si>
  <si>
    <t>开户地</t>
  </si>
  <si>
    <t>纳税人识别号</t>
  </si>
  <si>
    <t>试用期限</t>
  </si>
  <si>
    <t>离职日期</t>
  </si>
  <si>
    <t>王芳</t>
  </si>
  <si>
    <t>CLT181105XRD100</t>
  </si>
  <si>
    <t>男</t>
  </si>
  <si>
    <t>正常</t>
  </si>
  <si>
    <t>劳动合同</t>
  </si>
  <si>
    <t>派遣</t>
  </si>
  <si>
    <t>是</t>
  </si>
  <si>
    <t>否</t>
  </si>
  <si>
    <t>城镇</t>
  </si>
  <si>
    <t>中国</t>
  </si>
  <si>
    <t>身份证</t>
  </si>
  <si>
    <t>320981199303233000</t>
  </si>
  <si>
    <t>wangfang@168.com</t>
  </si>
  <si>
    <t>上海市静安区新闸路1771号</t>
  </si>
  <si>
    <t>上海</t>
  </si>
  <si>
    <t>234728934923</t>
  </si>
  <si>
    <t>6226090106575670</t>
  </si>
  <si>
    <t>招行银行北京分行建国路支行</t>
  </si>
  <si>
    <t>北京市</t>
  </si>
  <si>
    <t>一级部门</t>
    <rPh sb="0" eb="1">
      <t>yi ji bu men</t>
    </rPh>
    <phoneticPr fontId="10" type="noConversion"/>
  </si>
  <si>
    <t>二级部门</t>
    <rPh sb="0" eb="1">
      <t>er ji bu men</t>
    </rPh>
    <phoneticPr fontId="10" type="noConversion"/>
  </si>
  <si>
    <t>销售部</t>
    <phoneticPr fontId="10" type="noConversion"/>
  </si>
  <si>
    <t>销售三部</t>
    <rPh sb="1" eb="2">
      <t>san bu</t>
    </rPh>
    <phoneticPr fontId="10" type="noConversion"/>
  </si>
  <si>
    <t>界面（上海）网络科技有限公司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</si>
</sst>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b/>
      <sz val="11"/>
      <name val="MS PGothic"/>
      <family val="2"/>
      <charset val="128"/>
    </font>
    <font>
      <sz val="11"/>
      <name val="MS PGothic"/>
      <family val="2"/>
      <charset val="128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14548173467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>
      <alignment vertical="center"/>
    </xf>
    <xf numFmtId="176" fontId="5" fillId="0" borderId="0"/>
    <xf numFmtId="176" fontId="5" fillId="0" borderId="0"/>
    <xf numFmtId="0" fontId="3" fillId="0" borderId="0">
      <alignment vertical="center"/>
    </xf>
    <xf numFmtId="176" fontId="3" fillId="0" borderId="0">
      <alignment vertical="top"/>
    </xf>
    <xf numFmtId="176" fontId="4" fillId="0" borderId="0">
      <alignment vertical="center"/>
      <protection locked="0"/>
    </xf>
  </cellStyleXfs>
  <cellXfs count="10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  <xf numFmtId="49" fontId="0" fillId="0" borderId="0" xfId="0" applyNumberFormat="1" applyBorder="1">
      <alignment vertical="center"/>
    </xf>
    <xf numFmtId="0" fontId="0" fillId="0" borderId="0" xfId="0" applyFont="1" applyBorder="1" applyAlignment="1">
      <alignment vertical="center" wrapText="1"/>
    </xf>
    <xf numFmtId="14" fontId="0" fillId="0" borderId="0" xfId="0" applyNumberFormat="1" applyFont="1" applyBorder="1" applyAlignment="1">
      <alignment vertical="center" wrapText="1"/>
    </xf>
    <xf numFmtId="49" fontId="2" fillId="2" borderId="1" xfId="0" applyNumberFormat="1" applyFont="1" applyFill="1" applyBorder="1">
      <alignment vertical="center"/>
    </xf>
    <xf numFmtId="0" fontId="0" fillId="0" borderId="0" xfId="0" quotePrefix="1" applyFont="1" applyBorder="1" applyAlignment="1">
      <alignment vertical="center" wrapText="1"/>
    </xf>
    <xf numFmtId="0" fontId="1" fillId="2" borderId="1" xfId="0" applyFont="1" applyFill="1" applyBorder="1">
      <alignment vertical="center"/>
    </xf>
  </cellXfs>
  <cellStyles count="6">
    <cellStyle name="常规" xfId="0" builtinId="0"/>
    <cellStyle name="常规 11" xfId="1"/>
    <cellStyle name="常规 11 2" xfId="2"/>
    <cellStyle name="常规 11 6" xfId="3"/>
    <cellStyle name="常规 2" xfId="4"/>
    <cellStyle name="常规 4 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165;&#36171;&#34218;&#37228;/&#25991;&#26723;/&#20010;&#20154;&#20449;&#24687;2018120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!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银行报盘-上海账户"/>
      <sheetName val="0102-当月雇员变动信息"/>
      <sheetName val="02-CF账单"/>
      <sheetName val="0201-雇佣成本表"/>
      <sheetName val="0202-工资总收入"/>
      <sheetName val="0203-预扣预缴个税"/>
      <sheetName val="人员信息-当月报"/>
      <sheetName val="正常工资薪金收入-当月报"/>
      <sheetName val="辅助选项"/>
      <sheetName val="社保费比例"/>
      <sheetName val="公积金比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wangfang@168.com" TargetMode="Externa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2"/>
  <sheetViews>
    <sheetView showGridLines="0" tabSelected="1" zoomScale="116" zoomScaleNormal="116" workbookViewId="0">
      <selection activeCell="I7" sqref="I7"/>
    </sheetView>
  </sheetViews>
  <sheetFormatPr baseColWidth="10" defaultColWidth="9" defaultRowHeight="14" x14ac:dyDescent="0.15"/>
  <cols>
    <col min="1" max="1" width="17.6640625" style="3" customWidth="1"/>
    <col min="2" max="2" width="29.1640625" style="3" customWidth="1"/>
    <col min="3" max="3" width="32.83203125" style="3" customWidth="1"/>
    <col min="4" max="4" width="9" style="3" customWidth="1"/>
    <col min="5" max="5" width="20.6640625" style="3" customWidth="1"/>
    <col min="6" max="7" width="12.83203125" style="3" customWidth="1"/>
    <col min="8" max="8" width="11.83203125" style="3" customWidth="1"/>
    <col min="9" max="11" width="15.1640625" style="3" customWidth="1"/>
    <col min="12" max="12" width="17" style="3" customWidth="1"/>
    <col min="13" max="13" width="16.5" style="3" customWidth="1"/>
    <col min="14" max="14" width="9" style="3" customWidth="1"/>
    <col min="15" max="16" width="9" style="3"/>
    <col min="17" max="17" width="18" style="3" customWidth="1"/>
    <col min="18" max="18" width="13.1640625" style="3" customWidth="1"/>
    <col min="19" max="19" width="10.6640625" style="3" customWidth="1"/>
    <col min="20" max="20" width="9" style="3"/>
    <col min="21" max="21" width="18.6640625" style="3" customWidth="1"/>
    <col min="22" max="22" width="26" style="4" customWidth="1"/>
    <col min="23" max="23" width="22.5" style="3" customWidth="1"/>
    <col min="24" max="24" width="30.5" style="3" customWidth="1"/>
    <col min="25" max="25" width="34.6640625" style="3" customWidth="1"/>
    <col min="26" max="26" width="9" style="3"/>
    <col min="27" max="27" width="11.83203125" style="3" customWidth="1"/>
    <col min="28" max="28" width="13.83203125" style="3" customWidth="1"/>
    <col min="29" max="29" width="10.6640625" style="3" customWidth="1"/>
    <col min="30" max="30" width="16.33203125" style="3" customWidth="1"/>
    <col min="31" max="31" width="17.33203125" style="4" customWidth="1"/>
    <col min="32" max="32" width="15" style="4" customWidth="1"/>
    <col min="33" max="33" width="16.5" style="3" customWidth="1"/>
    <col min="34" max="34" width="12" style="3" customWidth="1"/>
    <col min="35" max="35" width="18" style="3" customWidth="1"/>
    <col min="36" max="36" width="11.83203125" style="3" customWidth="1"/>
    <col min="37" max="37" width="20.33203125" style="3" customWidth="1"/>
    <col min="38" max="38" width="27.33203125" style="3" customWidth="1"/>
    <col min="39" max="39" width="9" style="3"/>
    <col min="40" max="40" width="15.33203125" style="3" customWidth="1"/>
    <col min="41" max="41" width="12.33203125" style="3" customWidth="1"/>
    <col min="42" max="42" width="13.5" style="3" customWidth="1"/>
    <col min="43" max="16384" width="9" style="3"/>
  </cols>
  <sheetData>
    <row r="1" spans="1:42" s="1" customFormat="1" ht="15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59</v>
      </c>
      <c r="K1" s="9" t="s">
        <v>60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7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7" t="s">
        <v>28</v>
      </c>
      <c r="AF1" s="7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</row>
    <row r="2" spans="1:42" s="2" customFormat="1" x14ac:dyDescent="0.15">
      <c r="A2" s="2">
        <v>3423423423</v>
      </c>
      <c r="B2" s="8">
        <v>18700100</v>
      </c>
      <c r="C2" s="8" t="s">
        <v>63</v>
      </c>
      <c r="D2" s="8" t="s">
        <v>40</v>
      </c>
      <c r="E2" s="8" t="s">
        <v>41</v>
      </c>
      <c r="F2" s="8" t="s">
        <v>42</v>
      </c>
      <c r="G2" s="8" t="s">
        <v>43</v>
      </c>
      <c r="H2" s="8" t="s">
        <v>44</v>
      </c>
      <c r="I2" s="8" t="s">
        <v>45</v>
      </c>
      <c r="J2" s="8" t="s">
        <v>61</v>
      </c>
      <c r="K2" s="8" t="s">
        <v>62</v>
      </c>
      <c r="L2" s="6">
        <v>43384</v>
      </c>
      <c r="M2" s="6">
        <v>43384</v>
      </c>
      <c r="N2" s="8" t="s">
        <v>46</v>
      </c>
      <c r="O2" s="8" t="s">
        <v>46</v>
      </c>
      <c r="P2" s="8" t="s">
        <v>47</v>
      </c>
      <c r="Q2" s="6">
        <v>43384</v>
      </c>
      <c r="R2" s="8" t="s">
        <v>47</v>
      </c>
      <c r="S2" s="8" t="s">
        <v>48</v>
      </c>
      <c r="T2" s="8" t="s">
        <v>49</v>
      </c>
      <c r="U2" s="8" t="s">
        <v>50</v>
      </c>
      <c r="V2" s="8" t="s">
        <v>51</v>
      </c>
      <c r="W2" s="5">
        <v>17621109989</v>
      </c>
      <c r="X2" s="8" t="s">
        <v>52</v>
      </c>
      <c r="Y2" s="8" t="s">
        <v>53</v>
      </c>
      <c r="Z2" s="5">
        <v>20</v>
      </c>
      <c r="AA2" s="5">
        <v>50000</v>
      </c>
      <c r="AB2" s="8" t="s">
        <v>54</v>
      </c>
      <c r="AC2" s="5">
        <v>10000</v>
      </c>
      <c r="AD2" s="5">
        <v>10000</v>
      </c>
      <c r="AE2" s="8" t="s">
        <v>55</v>
      </c>
      <c r="AF2" s="8" t="s">
        <v>55</v>
      </c>
      <c r="AG2" s="5">
        <v>10000</v>
      </c>
      <c r="AH2" s="5">
        <v>8</v>
      </c>
      <c r="AI2" s="6">
        <v>43384</v>
      </c>
      <c r="AJ2" s="8" t="s">
        <v>40</v>
      </c>
      <c r="AK2" s="8" t="s">
        <v>56</v>
      </c>
      <c r="AL2" s="8" t="s">
        <v>57</v>
      </c>
      <c r="AM2" s="8" t="s">
        <v>58</v>
      </c>
      <c r="AN2" s="5">
        <v>34234234</v>
      </c>
      <c r="AO2" s="6">
        <v>43384</v>
      </c>
      <c r="AP2" s="6">
        <v>43384</v>
      </c>
    </row>
  </sheetData>
  <phoneticPr fontId="10" type="noConversion"/>
  <dataValidations count="10">
    <dataValidation allowBlank="1" showInputMessage="1" showErrorMessage="1" promptTitle="员工编号" prompt="系统设置" sqref="E1"/>
    <dataValidation allowBlank="1" showInputMessage="1" showErrorMessage="1" prompt="18位" sqref="V1"/>
    <dataValidation type="textLength" allowBlank="1" showInputMessage="1" showErrorMessage="1" prompt="11位数" sqref="W1">
      <formula1>11</formula1>
      <formula2>11</formula2>
    </dataValidation>
    <dataValidation allowBlank="1" showInputMessage="1" showErrorMessage="1" prompt="最低基数请输入“0”。" sqref="AD1 AG1"/>
    <dataValidation type="list" allowBlank="1" showInputMessage="1" showErrorMessage="1" sqref="F1:F1048576">
      <formula1>"男,女"</formula1>
    </dataValidation>
    <dataValidation type="list" allowBlank="1" showInputMessage="1" showErrorMessage="1" sqref="G1:G1048576">
      <formula1>"正常,非正常"</formula1>
    </dataValidation>
    <dataValidation type="list" allowBlank="1" showInputMessage="1" showErrorMessage="1" sqref="H1:H1048576">
      <formula1>"劳动合同,劳务合同"</formula1>
    </dataValidation>
    <dataValidation type="list" allowBlank="1" showInputMessage="1" showErrorMessage="1" sqref="I1:I1048576">
      <formula1>"派遣,代理,BPO"</formula1>
    </dataValidation>
    <dataValidation type="list" allowBlank="1" showInputMessage="1" showErrorMessage="1" sqref="R1:R1048576 N1:P1048576">
      <formula1>"是,否"</formula1>
    </dataValidation>
    <dataValidation type="list" allowBlank="1" showInputMessage="1" showErrorMessage="1" sqref="U1:U1048576">
      <formula1>"居民身份证,军官证,警官证,香港澳门居民护照,台胞证,中国护照,外国护照,香港永久居留证,澳门永久居留证,台湾身份证,外国永久居留证"</formula1>
    </dataValidation>
  </dataValidations>
  <hyperlinks>
    <hyperlink ref="X2" r:id="rId1"/>
  </hyperlinks>
  <pageMargins left="0.75" right="0.75" top="1" bottom="1" header="0.51180555555555596" footer="0.51180555555555596"/>
  <pageSetup paperSize="9" orientation="portrait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pwm</dc:creator>
  <cp:lastModifiedBy>Microsoft Office 用户</cp:lastModifiedBy>
  <dcterms:created xsi:type="dcterms:W3CDTF">2018-12-18T07:58:00Z</dcterms:created>
  <dcterms:modified xsi:type="dcterms:W3CDTF">2019-01-11T05:40:55Z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